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INCIPAL\Documents\TELETRABAJO\REPORTES\PLAN ANTICORRUPCION\MAYO\"/>
    </mc:Choice>
  </mc:AlternateContent>
  <bookViews>
    <workbookView xWindow="0" yWindow="0" windowWidth="20490" windowHeight="655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<sst xmlns="http://schemas.openxmlformats.org/spreadsheetml/2006/main" count="50" uniqueCount="49">
  <si>
    <t>Objeto Contractual</t>
  </si>
  <si>
    <t>Valor del Contrato</t>
  </si>
  <si>
    <t>Plazo Contractual</t>
  </si>
  <si>
    <t xml:space="preserve">Fecha de Suscripción </t>
  </si>
  <si>
    <t>Nombre del Contratista</t>
  </si>
  <si>
    <t>CONTRATOS SUSCRITOS EN EL MES DE MAYO DE 2020</t>
  </si>
  <si>
    <t>051</t>
  </si>
  <si>
    <t>COMERCIALIZADORA INTEGRAL BDT S.A.S</t>
  </si>
  <si>
    <t>052</t>
  </si>
  <si>
    <t>REALTIME C&amp;S S.A.S.</t>
  </si>
  <si>
    <t>053</t>
  </si>
  <si>
    <t>DERLY ROCIO GARCIA LIS</t>
  </si>
  <si>
    <t>054</t>
  </si>
  <si>
    <t>FEC SUMINISTROS Y SERVICIOS SAS</t>
  </si>
  <si>
    <t>055</t>
  </si>
  <si>
    <t>MARISOL PARRA MORERA</t>
  </si>
  <si>
    <t>056</t>
  </si>
  <si>
    <t>SUMINISTROS OBRAS Y SISTEMAS SAS</t>
  </si>
  <si>
    <t>057</t>
  </si>
  <si>
    <t>MILTON ALBERTO BELLO RODRIGUEZ</t>
  </si>
  <si>
    <t>900247798-4</t>
  </si>
  <si>
    <t>900527088-5</t>
  </si>
  <si>
    <t>900975944-6</t>
  </si>
  <si>
    <t>900261209-6</t>
  </si>
  <si>
    <t>Adquisición de bienes, elementos e insumos para las acciones tendientes a cumplir con el proyecto de Incentivos a la Conservación en el departamento de Cundinamarca, de conformidad con las especificaciones técnicas definidas.</t>
  </si>
  <si>
    <t>Adquisición del Software Antivirus Servidores</t>
  </si>
  <si>
    <t xml:space="preserve">Prestar servicios profesionales de atención psicológica para la prevención y atención en crisis y atención grupal dirigida a todos los colaboradores de la Región Central. </t>
  </si>
  <si>
    <t>Adquisición de carpetas y cajas para el archivo, de conformidad con las especificaciones técnicas requeridas para el Proyecto Paramos de la Región Central.</t>
  </si>
  <si>
    <t>Prestar servicios profesionales de apoyo para las actividades de relacionamiento interinstitucional con actores relevantes en el departamento de Huila</t>
  </si>
  <si>
    <t xml:space="preserve"> Prestar servicios de respaldo y soporte al plan de recuperación de Desastres de la Entidad. </t>
  </si>
  <si>
    <t xml:space="preserve">Prestar servicios profesionales en el desarrollo de las actividades jurídico- contractuales requeridas en el marco del proceso de gestión contractual. </t>
  </si>
  <si>
    <t>1 MES</t>
  </si>
  <si>
    <t>15 DÍAS</t>
  </si>
  <si>
    <t>3 MESES</t>
  </si>
  <si>
    <t>HASTA 31 DE JULIO DE 2020</t>
  </si>
  <si>
    <t>7 MESES</t>
  </si>
  <si>
    <t>8 MESES</t>
  </si>
  <si>
    <t>051 DE 2020</t>
  </si>
  <si>
    <t>CTO 052 DE 2020</t>
  </si>
  <si>
    <t>20-12-10761985</t>
  </si>
  <si>
    <t>054 DE 2020</t>
  </si>
  <si>
    <t>20-12-10791594</t>
  </si>
  <si>
    <t>056 DE 2020</t>
  </si>
  <si>
    <t>20-12-10795346</t>
  </si>
  <si>
    <t>PROYECTO REGALÍAS</t>
  </si>
  <si>
    <t>Número de Contrato</t>
  </si>
  <si>
    <t>Número de Documento</t>
  </si>
  <si>
    <t>Fecha de Incio</t>
  </si>
  <si>
    <t>Número de Constancia de publicación en el SECOP I Y SECOP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</si>
</sst>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;[Red]\-&quot;$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00000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zoomScale="68" zoomScaleNormal="68" workbookViewId="0">
      <pane ySplit="3" topLeftCell="A7" activePane="bottomLeft" state="frozen"/>
      <selection pane="bottomLeft" activeCell="G3" sqref="G3"/>
    </sheetView>
  </sheetViews>
  <sheetFormatPr baseColWidth="10" defaultRowHeight="16.5" x14ac:dyDescent="0.3"/>
  <cols>
    <col min="1" max="1" width="26" style="4" customWidth="1"/>
    <col min="2" max="2" width="12" style="4" customWidth="1"/>
    <col min="3" max="3" width="21.28515625" style="4" customWidth="1"/>
    <col min="4" max="4" width="17.140625" style="4" customWidth="1"/>
    <col min="5" max="5" width="54.28515625" style="4" customWidth="1"/>
    <col min="6" max="6" width="20.140625" style="4" customWidth="1"/>
    <col min="7" max="7" width="32.5703125" style="5" customWidth="1"/>
    <col min="8" max="8" width="14.85546875" style="4" customWidth="1"/>
    <col min="9" max="9" width="14.28515625" style="4" customWidth="1"/>
    <col min="10" max="10" width="28" style="4" customWidth="1"/>
    <col min="11" max="16384" width="11.42578125" style="4"/>
  </cols>
  <sheetData>
    <row r="2" spans="2:10" ht="17.25" x14ac:dyDescent="0.3">
      <c r="B2" s="12" t="s">
        <v>5</v>
      </c>
      <c r="C2" s="13"/>
      <c r="D2" s="13"/>
      <c r="E2" s="13"/>
      <c r="F2" s="13"/>
      <c r="G2" s="13"/>
      <c r="H2" s="13"/>
      <c r="I2" s="13"/>
      <c r="J2" s="13"/>
    </row>
    <row r="3" spans="2:10" ht="57" customHeight="1" x14ac:dyDescent="0.3">
      <c r="B3" s="11" t="s">
        <v>45</v>
      </c>
      <c r="C3" s="11" t="s">
        <v>4</v>
      </c>
      <c r="D3" s="11" t="s">
        <v>46</v>
      </c>
      <c r="E3" s="11" t="s">
        <v>0</v>
      </c>
      <c r="F3" s="11" t="s">
        <v>1</v>
      </c>
      <c r="G3" s="11" t="s">
        <v>2</v>
      </c>
      <c r="H3" s="11" t="s">
        <v>3</v>
      </c>
      <c r="I3" s="11" t="s">
        <v>47</v>
      </c>
      <c r="J3" s="11" t="s">
        <v>48</v>
      </c>
    </row>
    <row r="4" spans="2:10" ht="99" x14ac:dyDescent="0.3">
      <c r="B4" s="8" t="s">
        <v>6</v>
      </c>
      <c r="C4" s="8" t="s">
        <v>7</v>
      </c>
      <c r="D4" s="9" t="s">
        <v>20</v>
      </c>
      <c r="E4" s="6" t="s">
        <v>24</v>
      </c>
      <c r="F4" s="7">
        <v>85386185.329999998</v>
      </c>
      <c r="G4" s="1" t="s">
        <v>31</v>
      </c>
      <c r="H4" s="10">
        <v>43956</v>
      </c>
      <c r="I4" s="2">
        <v>43962</v>
      </c>
      <c r="J4" s="3" t="s">
        <v>37</v>
      </c>
    </row>
    <row r="5" spans="2:10" ht="48" customHeight="1" x14ac:dyDescent="0.3">
      <c r="B5" s="8" t="s">
        <v>8</v>
      </c>
      <c r="C5" s="8" t="s">
        <v>9</v>
      </c>
      <c r="D5" s="9" t="s">
        <v>21</v>
      </c>
      <c r="E5" s="6" t="s">
        <v>25</v>
      </c>
      <c r="F5" s="7">
        <v>8000370</v>
      </c>
      <c r="G5" s="1" t="s">
        <v>32</v>
      </c>
      <c r="H5" s="10">
        <v>43962</v>
      </c>
      <c r="I5" s="2">
        <v>43966</v>
      </c>
      <c r="J5" s="3" t="s">
        <v>38</v>
      </c>
    </row>
    <row r="6" spans="2:10" ht="66" x14ac:dyDescent="0.3">
      <c r="B6" s="8" t="s">
        <v>10</v>
      </c>
      <c r="C6" s="8" t="s">
        <v>11</v>
      </c>
      <c r="D6" s="9">
        <v>65789569</v>
      </c>
      <c r="E6" s="6" t="s">
        <v>26</v>
      </c>
      <c r="F6" s="7">
        <v>9000000</v>
      </c>
      <c r="G6" s="1" t="s">
        <v>33</v>
      </c>
      <c r="H6" s="10">
        <v>43964</v>
      </c>
      <c r="I6" s="2">
        <v>43965</v>
      </c>
      <c r="J6" s="3" t="s">
        <v>39</v>
      </c>
    </row>
    <row r="7" spans="2:10" ht="66" x14ac:dyDescent="0.3">
      <c r="B7" s="8" t="s">
        <v>14</v>
      </c>
      <c r="C7" s="8" t="s">
        <v>15</v>
      </c>
      <c r="D7" s="9">
        <v>55157888</v>
      </c>
      <c r="E7" s="6" t="s">
        <v>28</v>
      </c>
      <c r="F7" s="7">
        <v>41042925</v>
      </c>
      <c r="G7" s="1" t="s">
        <v>35</v>
      </c>
      <c r="H7" s="10">
        <v>43973</v>
      </c>
      <c r="I7" s="2">
        <v>43977</v>
      </c>
      <c r="J7" s="3" t="s">
        <v>41</v>
      </c>
    </row>
    <row r="8" spans="2:10" ht="54.75" customHeight="1" x14ac:dyDescent="0.3">
      <c r="B8" s="8" t="s">
        <v>16</v>
      </c>
      <c r="C8" s="8" t="s">
        <v>17</v>
      </c>
      <c r="D8" s="9" t="s">
        <v>23</v>
      </c>
      <c r="E8" s="6" t="s">
        <v>29</v>
      </c>
      <c r="F8" s="7">
        <v>84000000</v>
      </c>
      <c r="G8" s="1" t="s">
        <v>36</v>
      </c>
      <c r="H8" s="10">
        <v>43973</v>
      </c>
      <c r="I8" s="2">
        <v>43980</v>
      </c>
      <c r="J8" s="3" t="s">
        <v>42</v>
      </c>
    </row>
    <row r="9" spans="2:10" ht="56.25" customHeight="1" x14ac:dyDescent="0.3">
      <c r="B9" s="8" t="s">
        <v>18</v>
      </c>
      <c r="C9" s="8" t="s">
        <v>19</v>
      </c>
      <c r="D9" s="9">
        <v>80041415</v>
      </c>
      <c r="E9" s="6" t="s">
        <v>30</v>
      </c>
      <c r="F9" s="7">
        <v>49000000</v>
      </c>
      <c r="G9" s="1" t="s">
        <v>35</v>
      </c>
      <c r="H9" s="10">
        <v>43977</v>
      </c>
      <c r="I9" s="2">
        <v>43978</v>
      </c>
      <c r="J9" s="3" t="s">
        <v>43</v>
      </c>
    </row>
    <row r="10" spans="2:10" x14ac:dyDescent="0.3">
      <c r="B10" s="14" t="s">
        <v>44</v>
      </c>
      <c r="C10" s="15"/>
      <c r="D10" s="15"/>
      <c r="E10" s="15"/>
      <c r="F10" s="15"/>
      <c r="G10" s="15"/>
      <c r="H10" s="15"/>
      <c r="I10" s="15"/>
      <c r="J10" s="16"/>
    </row>
    <row r="11" spans="2:10" ht="66" x14ac:dyDescent="0.3">
      <c r="B11" s="8" t="s">
        <v>12</v>
      </c>
      <c r="C11" s="8" t="s">
        <v>13</v>
      </c>
      <c r="D11" s="9" t="s">
        <v>22</v>
      </c>
      <c r="E11" s="6" t="s">
        <v>27</v>
      </c>
      <c r="F11" s="7">
        <v>858500</v>
      </c>
      <c r="G11" s="1" t="s">
        <v>34</v>
      </c>
      <c r="H11" s="10">
        <v>43971</v>
      </c>
      <c r="I11" s="2">
        <v>43983</v>
      </c>
      <c r="J11" s="3" t="s">
        <v>40</v>
      </c>
    </row>
  </sheetData>
  <mergeCells count="2">
    <mergeCell ref="B2:J2"/>
    <mergeCell ref="B10:J10"/>
  </mergeCells>
  <conditionalFormatting sqref="D8:D9">
    <cfRule type="containsBlanks" dxfId="7" priority="5">
      <formula>LEN(TRIM(D8))=0</formula>
    </cfRule>
  </conditionalFormatting>
  <conditionalFormatting sqref="D7">
    <cfRule type="containsBlanks" dxfId="6" priority="4">
      <formula>LEN(TRIM(D7))=0</formula>
    </cfRule>
  </conditionalFormatting>
  <conditionalFormatting sqref="D4">
    <cfRule type="containsBlanks" dxfId="5" priority="7">
      <formula>LEN(TRIM(D4))=0</formula>
    </cfRule>
  </conditionalFormatting>
  <conditionalFormatting sqref="H7:H9">
    <cfRule type="containsBlanks" dxfId="4" priority="3">
      <formula>LEN(TRIM(H7))=0</formula>
    </cfRule>
  </conditionalFormatting>
  <conditionalFormatting sqref="D5:D6">
    <cfRule type="containsBlanks" dxfId="3" priority="8">
      <formula>LEN(TRIM(D5))=0</formula>
    </cfRule>
  </conditionalFormatting>
  <conditionalFormatting sqref="H4:H6">
    <cfRule type="containsBlanks" dxfId="2" priority="6">
      <formula>LEN(TRIM(H4))=0</formula>
    </cfRule>
  </conditionalFormatting>
  <conditionalFormatting sqref="D11">
    <cfRule type="containsBlanks" dxfId="1" priority="2">
      <formula>LEN(TRIM(D11))=0</formula>
    </cfRule>
  </conditionalFormatting>
  <conditionalFormatting sqref="H11">
    <cfRule type="containsBlanks" dxfId="0" priority="1">
      <formula>LEN(TRIM(H11))=0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4A41D1602CE44D827FDD2655777A3C" ma:contentTypeVersion="3" ma:contentTypeDescription="Crear nuevo documento." ma:contentTypeScope="" ma:versionID="def9bb42baf2ddf4fc5e6915ab7ac826">
  <xsd:schema xmlns:xsd="http://www.w3.org/2001/XMLSchema" xmlns:xs="http://www.w3.org/2001/XMLSchema" xmlns:p="http://schemas.microsoft.com/office/2006/metadata/properties" xmlns:ns3="3ff006ae-0be5-4459-bc0c-b5b9b8c6f316" targetNamespace="http://schemas.microsoft.com/office/2006/metadata/properties" ma:root="true" ma:fieldsID="ce2af7ac9d13ac1a224e12bd10f8a850" ns3:_="">
    <xsd:import namespace="3ff006ae-0be5-4459-bc0c-b5b9b8c6f3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006ae-0be5-4459-bc0c-b5b9b8c6f3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E8EBD4-4CB2-475F-9697-01637E21907D}">
  <ds:schemaRefs>
    <ds:schemaRef ds:uri="http://purl.org/dc/elements/1.1/"/>
    <ds:schemaRef ds:uri="3ff006ae-0be5-4459-bc0c-b5b9b8c6f316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82B8E33-CB08-435E-B9E3-593619DB20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69C95B-747B-4DA8-A946-C4730EBD1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f006ae-0be5-4459-bc0c-b5b9b8c6f3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Naranjo Rojas</dc:creator>
  <cp:lastModifiedBy>PRINCIPAL</cp:lastModifiedBy>
  <dcterms:created xsi:type="dcterms:W3CDTF">2017-09-06T15:59:54Z</dcterms:created>
  <dcterms:modified xsi:type="dcterms:W3CDTF">2020-06-17T23:35:24Z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0x0101002C4A41D1602CE44D827FDD2655777A3C</vt:lpwstr>
  </property>
</Properties>
</file>